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2021 Aralık EBİS Şablonlar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<sst xmlns="http://schemas.openxmlformats.org/spreadsheetml/2006/main" count="183" uniqueCount="47">
  <si>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</si>
  <si>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</si>
  <si>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</si>
  <si>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</si>
  <si>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</si>
  <si>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</si>
  <si>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</si>
  <si>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</si>
  <si>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</si>
  <si>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</si>
  <si>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</si>
  <si>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</si>
  <si>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</si>
  <si>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</si>
  <si>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</si>
  <si>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</si>
  <si>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</si>
  <si>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</si>
  <si>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</si>
  <si>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</si>
  <si>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</si>
  <si>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</si>
  <si>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</si>
  <si>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</si>
  <si>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</si>
  <si>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</si>
  <si>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</si>
  <si>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</si>
  <si>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</si>
  <si>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</si>
  <si>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</si>
  <si>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</si>
  <si>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</si>
  <si>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</si>
  <si>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</si>
  <si>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</si>
  <si>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</si>
  <si>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</si>
  <si>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</si>
  <si>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</si>
  <si>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</si>
  <si>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</si>
  <si>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</si>
  <si>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</si>
  <si>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</si>
  <si>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ARALIK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</si>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</sst>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P25" sqref="P25"/>
    </sheetView>
  </sheetViews>
  <sheetFormatPr defaultRowHeight="15" x14ac:dyDescent="0.25"/>
  <cols>
    <col min="1" max="1" width="15.85546875" style="24" customWidth="1"/>
    <col min="2" max="2" width="23.85546875" style="25" customWidth="1"/>
    <col min="3" max="3" width="11.5703125" style="26" customWidth="1"/>
    <col min="4" max="4" width="11.5703125" style="27" customWidth="1"/>
    <col min="5" max="5" width="11.5703125" style="28" customWidth="1"/>
    <col min="6" max="6" width="11.5703125" style="29" customWidth="1"/>
    <col min="7" max="7" width="11.5703125" style="30" customWidth="1"/>
    <col min="8" max="8" width="11.5703125" style="31" customWidth="1"/>
    <col min="9" max="9" width="11.5703125" style="32" customWidth="1"/>
    <col min="10" max="10" width="11.5703125" style="33" customWidth="1"/>
    <col min="11" max="11" width="11.5703125" style="34" customWidth="1"/>
    <col min="12" max="12" width="15.5703125" style="35" customWidth="1"/>
    <col min="13" max="13" width="9.140625" style="36" customWidth="1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4.5905945832788184</v>
      </c>
      <c r="D15" s="38">
        <v>3.5793011585649128</v>
      </c>
      <c r="E15" s="39">
        <v>3.5845464934308753</v>
      </c>
      <c r="F15" s="40">
        <v>10.041537247706422</v>
      </c>
      <c r="G15" s="41">
        <v>7.2737163201463426</v>
      </c>
      <c r="H15" s="42">
        <v>7.2903397165999326</v>
      </c>
      <c r="I15" s="43">
        <v>7.1533562030075187E-2</v>
      </c>
      <c r="J15" s="44">
        <v>1.4841799082380331E-2</v>
      </c>
      <c r="K15" s="45">
        <v>1.5387254773412668E-2</v>
      </c>
      <c r="L15" s="46">
        <v>3.7929120694624383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81.000557294256154</v>
      </c>
      <c r="D17" s="38">
        <v>40.712002169658994</v>
      </c>
      <c r="E17" s="39">
        <v>40.920969179361542</v>
      </c>
      <c r="F17" s="40">
        <v>126.57035327217129</v>
      </c>
      <c r="G17" s="41">
        <v>93.230938262532533</v>
      </c>
      <c r="H17" s="42">
        <v>93.431173150460964</v>
      </c>
      <c r="I17" s="43">
        <v>128.55854503759394</v>
      </c>
      <c r="J17" s="44">
        <v>143.76900832157787</v>
      </c>
      <c r="K17" s="45">
        <v>143.62266195078072</v>
      </c>
      <c r="L17" s="46">
        <v>60.644174571143203</v>
      </c>
    </row>
    <row r="18" spans="1:12" x14ac:dyDescent="0.25">
      <c r="A18" s="10" t="s">
        <v>17</v>
      </c>
      <c r="B18" s="10" t="s">
        <v>18</v>
      </c>
      <c r="C18" s="37">
        <v>3.5776566374460286</v>
      </c>
      <c r="D18" s="38">
        <v>4.092814287521052</v>
      </c>
      <c r="E18" s="39">
        <v>4.0901422891500845</v>
      </c>
      <c r="F18" s="40">
        <v>21.96424568807339</v>
      </c>
      <c r="G18" s="41">
        <v>21.245688971710493</v>
      </c>
      <c r="H18" s="42">
        <v>21.25000458803218</v>
      </c>
      <c r="I18" s="43">
        <v>2.2734805545112784</v>
      </c>
      <c r="J18" s="44">
        <v>2.8390073576662331</v>
      </c>
      <c r="K18" s="45">
        <v>2.8335661824906295</v>
      </c>
      <c r="L18" s="46">
        <v>6.7258258490389613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1.270269082820882</v>
      </c>
      <c r="D20" s="38">
        <v>0.43230654683723563</v>
      </c>
      <c r="E20" s="39">
        <v>0.43665285622573902</v>
      </c>
      <c r="F20" s="40">
        <v>0.73350324159021418</v>
      </c>
      <c r="G20" s="41">
        <v>0.58652121343705532</v>
      </c>
      <c r="H20" s="42">
        <v>0.58740398027403296</v>
      </c>
      <c r="I20" s="43">
        <v>1.1043076409774435</v>
      </c>
      <c r="J20" s="44">
        <v>1.9939579376840375</v>
      </c>
      <c r="K20" s="45">
        <v>1.985398231791403</v>
      </c>
      <c r="L20" s="46">
        <v>0.6304718385047261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15.253437539778856</v>
      </c>
      <c r="E21" s="39">
        <v>15.174321641466925</v>
      </c>
      <c r="F21" s="40">
        <v>0</v>
      </c>
      <c r="G21" s="41">
        <v>21.957786391655475</v>
      </c>
      <c r="H21" s="42">
        <v>21.825909005803965</v>
      </c>
      <c r="I21" s="43">
        <v>0</v>
      </c>
      <c r="J21" s="44">
        <v>18.019524456070648</v>
      </c>
      <c r="K21" s="45">
        <v>17.846150906665798</v>
      </c>
      <c r="L21" s="46">
        <v>16.541610719483298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0.55632824584202223</v>
      </c>
      <c r="E22" s="39">
        <v>0.55344270552946584</v>
      </c>
      <c r="F22" s="40">
        <v>0</v>
      </c>
      <c r="G22" s="41">
        <v>0.10699271789944383</v>
      </c>
      <c r="H22" s="42">
        <v>0.10635012489439077</v>
      </c>
      <c r="I22" s="43">
        <v>0</v>
      </c>
      <c r="J22" s="44">
        <v>0.11044557036225433</v>
      </c>
      <c r="K22" s="45">
        <v>0.10938292630655642</v>
      </c>
      <c r="L22" s="46">
        <v>0.43260201993757808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3.5077247620431446E-3</v>
      </c>
      <c r="E24" s="39">
        <v>3.4895310404734117E-3</v>
      </c>
      <c r="F24" s="40">
        <v>0</v>
      </c>
      <c r="G24" s="41">
        <v>0</v>
      </c>
      <c r="H24" s="42">
        <v>0</v>
      </c>
      <c r="I24" s="43">
        <v>0</v>
      </c>
      <c r="J24" s="44">
        <v>0.10780547366979389</v>
      </c>
      <c r="K24" s="45">
        <v>0.10676823111320097</v>
      </c>
      <c r="L24" s="46">
        <v>1.4225860941551165E-2</v>
      </c>
    </row>
    <row r="25" spans="1:12" ht="15.75" customHeight="1" x14ac:dyDescent="0.25">
      <c r="A25" s="99" t="s">
        <v>21</v>
      </c>
      <c r="B25" s="100"/>
      <c r="C25" s="15">
        <v>90.439077597801884</v>
      </c>
      <c r="D25" s="16">
        <v>64.629697672965122</v>
      </c>
      <c r="E25" s="16">
        <v>64.763564696205108</v>
      </c>
      <c r="F25" s="16">
        <v>159.30963944954132</v>
      </c>
      <c r="G25" s="16">
        <v>144.40164387738133</v>
      </c>
      <c r="H25" s="16">
        <v>144.49118056606545</v>
      </c>
      <c r="I25" s="16">
        <v>132.00786679511276</v>
      </c>
      <c r="J25" s="16">
        <v>166.85459091611321</v>
      </c>
      <c r="K25" s="16">
        <v>166.51931568392172</v>
      </c>
      <c r="L25" s="17">
        <v>88.781822928511758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7.1068248043961795</v>
      </c>
      <c r="D28" s="48">
        <v>5.0970124633113612</v>
      </c>
      <c r="E28" s="49">
        <v>5.1074368747523007</v>
      </c>
      <c r="F28" s="50">
        <v>0.84485672782874621</v>
      </c>
      <c r="G28" s="51">
        <v>1.1983385884809401</v>
      </c>
      <c r="H28" s="52">
        <v>1.1962155937993606</v>
      </c>
      <c r="I28" s="53">
        <v>4.6811937969924804</v>
      </c>
      <c r="J28" s="54">
        <v>4.3056385518044236</v>
      </c>
      <c r="K28" s="55">
        <v>4.3092519293946365</v>
      </c>
      <c r="L28" s="56">
        <v>4.3880183493098137</v>
      </c>
    </row>
    <row r="29" spans="1:12" x14ac:dyDescent="0.25">
      <c r="A29" s="10" t="s">
        <v>17</v>
      </c>
      <c r="B29" s="11" t="s">
        <v>15</v>
      </c>
      <c r="C29" s="47">
        <v>41.573758131623713</v>
      </c>
      <c r="D29" s="48">
        <v>37.265338188314892</v>
      </c>
      <c r="E29" s="49">
        <v>37.287684922500603</v>
      </c>
      <c r="F29" s="50">
        <v>67.157296911314972</v>
      </c>
      <c r="G29" s="51">
        <v>52.317031646926225</v>
      </c>
      <c r="H29" s="52">
        <v>52.406161550710799</v>
      </c>
      <c r="I29" s="53">
        <v>57.956649473684202</v>
      </c>
      <c r="J29" s="54">
        <v>51.472601971375738</v>
      </c>
      <c r="K29" s="55">
        <v>51.534987764781405</v>
      </c>
      <c r="L29" s="56">
        <v>41.289825104192175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2.4966121887937724</v>
      </c>
      <c r="E31" s="49">
        <v>2.4836628640571137</v>
      </c>
      <c r="F31" s="50">
        <v>0</v>
      </c>
      <c r="G31" s="51">
        <v>3.3310107250688303</v>
      </c>
      <c r="H31" s="52">
        <v>3.3110048383719657</v>
      </c>
      <c r="I31" s="53">
        <v>0</v>
      </c>
      <c r="J31" s="54">
        <v>0.93245657275902194</v>
      </c>
      <c r="K31" s="55">
        <v>0.92348500938179601</v>
      </c>
      <c r="L31" s="56">
        <v>2.4466607284918593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48.680582936019889</v>
      </c>
      <c r="D33" s="16">
        <v>44.85896284042002</v>
      </c>
      <c r="E33" s="16">
        <v>44.878784661310021</v>
      </c>
      <c r="F33" s="16">
        <v>68.002153639143714</v>
      </c>
      <c r="G33" s="16">
        <v>56.84638096047599</v>
      </c>
      <c r="H33" s="16">
        <v>56.913381982882122</v>
      </c>
      <c r="I33" s="16">
        <v>62.637843270676683</v>
      </c>
      <c r="J33" s="16">
        <v>56.710697095939182</v>
      </c>
      <c r="K33" s="16">
        <v>56.767724703557832</v>
      </c>
      <c r="L33" s="17">
        <v>48.124504181993849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7.7849012167996862E-2</v>
      </c>
      <c r="D36" s="58">
        <v>7.3113962113816808E-2</v>
      </c>
      <c r="E36" s="59">
        <v>7.313852167539836E-2</v>
      </c>
      <c r="F36" s="60">
        <v>0.28287461773700306</v>
      </c>
      <c r="G36" s="61">
        <v>0.17675246524633986</v>
      </c>
      <c r="H36" s="62">
        <v>0.17738982967833572</v>
      </c>
      <c r="I36" s="63">
        <v>9.3984962406015032E-4</v>
      </c>
      <c r="J36" s="64">
        <v>4.6565774155995343E-4</v>
      </c>
      <c r="K36" s="65">
        <v>4.7022014441184048E-4</v>
      </c>
      <c r="L36" s="66">
        <v>8.2035352568431225E-2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1.7918356666230537</v>
      </c>
      <c r="D38" s="58">
        <v>0.90344542017044627</v>
      </c>
      <c r="E38" s="59">
        <v>0.90805328591981327</v>
      </c>
      <c r="F38" s="60">
        <v>2.1992864424057084</v>
      </c>
      <c r="G38" s="61">
        <v>1.726377673891486</v>
      </c>
      <c r="H38" s="62">
        <v>1.7292179407118979</v>
      </c>
      <c r="I38" s="63">
        <v>2.2124060150375939</v>
      </c>
      <c r="J38" s="64">
        <v>2.2248213837339361</v>
      </c>
      <c r="K38" s="65">
        <v>2.224701930163266</v>
      </c>
      <c r="L38" s="66">
        <v>1.1848215774244599</v>
      </c>
    </row>
    <row r="39" spans="1:12" x14ac:dyDescent="0.25">
      <c r="A39" s="10" t="s">
        <v>17</v>
      </c>
      <c r="B39" s="11" t="s">
        <v>18</v>
      </c>
      <c r="C39" s="57">
        <v>4.7101923328535918E-2</v>
      </c>
      <c r="D39" s="58">
        <v>4.789288888797933E-2</v>
      </c>
      <c r="E39" s="59">
        <v>4.788878634056299E-2</v>
      </c>
      <c r="F39" s="60">
        <v>0.11824668705402651</v>
      </c>
      <c r="G39" s="61">
        <v>0.10827374243180152</v>
      </c>
      <c r="H39" s="62">
        <v>0.10833363944703621</v>
      </c>
      <c r="I39" s="63">
        <v>9.3984962406015032E-3</v>
      </c>
      <c r="J39" s="64">
        <v>1.8886530165034582E-2</v>
      </c>
      <c r="K39" s="65">
        <v>1.8795241733846356E-2</v>
      </c>
      <c r="L39" s="66">
        <v>5.4473884305452289E-2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2.0279994766452963E-2</v>
      </c>
      <c r="D41" s="58">
        <v>1.0184751251264567E-2</v>
      </c>
      <c r="E41" s="59">
        <v>1.0237112842368142E-2</v>
      </c>
      <c r="F41" s="60">
        <v>7.4413863404689098E-2</v>
      </c>
      <c r="G41" s="61">
        <v>5.7835510633973283E-2</v>
      </c>
      <c r="H41" s="62">
        <v>5.7935079405894527E-2</v>
      </c>
      <c r="I41" s="63">
        <v>1.9736842105263157E-2</v>
      </c>
      <c r="J41" s="64">
        <v>3.7978497568992672E-2</v>
      </c>
      <c r="K41" s="65">
        <v>3.7802986802186522E-2</v>
      </c>
      <c r="L41" s="66">
        <v>2.096161637748719E-2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0.10446907976372469</v>
      </c>
      <c r="E42" s="59">
        <v>0.10392722386601157</v>
      </c>
      <c r="F42" s="60">
        <v>0</v>
      </c>
      <c r="G42" s="61">
        <v>0.12658832079922638</v>
      </c>
      <c r="H42" s="62">
        <v>0.12582803756627362</v>
      </c>
      <c r="I42" s="63">
        <v>0</v>
      </c>
      <c r="J42" s="64">
        <v>8.8579972151840949E-2</v>
      </c>
      <c r="K42" s="65">
        <v>8.7727706365605201E-2</v>
      </c>
      <c r="L42" s="66">
        <v>0.10569409753295844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2.9155811686473383E-3</v>
      </c>
      <c r="E43" s="59">
        <v>2.9004587529520343E-3</v>
      </c>
      <c r="F43" s="60">
        <v>0</v>
      </c>
      <c r="G43" s="61">
        <v>7.6990828852467098E-4</v>
      </c>
      <c r="H43" s="62">
        <v>7.6528425718448863E-4</v>
      </c>
      <c r="I43" s="63">
        <v>0</v>
      </c>
      <c r="J43" s="64">
        <v>5.6609372503366889E-4</v>
      </c>
      <c r="K43" s="65">
        <v>5.6064709526027141E-4</v>
      </c>
      <c r="L43" s="66">
        <v>2.2993862202058068E-3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1.773633841479429E-5</v>
      </c>
      <c r="E45" s="59">
        <v>1.7644344309020333E-5</v>
      </c>
      <c r="F45" s="60">
        <v>0</v>
      </c>
      <c r="G45" s="61">
        <v>0</v>
      </c>
      <c r="H45" s="62">
        <v>0</v>
      </c>
      <c r="I45" s="63">
        <v>0</v>
      </c>
      <c r="J45" s="64">
        <v>1.287406697253989E-3</v>
      </c>
      <c r="K45" s="65">
        <v>1.2750200069628751E-3</v>
      </c>
      <c r="L45" s="66">
        <v>1.5236896639917997E-4</v>
      </c>
    </row>
    <row r="46" spans="1:12" ht="15.75" customHeight="1" x14ac:dyDescent="0.25">
      <c r="A46" s="99" t="s">
        <v>21</v>
      </c>
      <c r="B46" s="100"/>
      <c r="C46" s="15">
        <v>1.9370665968860394</v>
      </c>
      <c r="D46" s="16">
        <v>1.1420394196942938</v>
      </c>
      <c r="E46" s="16">
        <v>1.1461630337414153</v>
      </c>
      <c r="F46" s="16">
        <v>2.6748216106014269</v>
      </c>
      <c r="G46" s="16">
        <v>2.1965976212913518</v>
      </c>
      <c r="H46" s="16">
        <v>2.199469811066622</v>
      </c>
      <c r="I46" s="16">
        <v>2.242481203007519</v>
      </c>
      <c r="J46" s="16">
        <v>2.3725855417836521</v>
      </c>
      <c r="K46" s="16">
        <v>2.3713337523115392</v>
      </c>
      <c r="L46" s="17">
        <v>1.4504382833953939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5.0372890226350907E-2</v>
      </c>
      <c r="D49" s="68">
        <v>6.2156315807784482E-2</v>
      </c>
      <c r="E49" s="69">
        <v>6.2095198023833439E-2</v>
      </c>
      <c r="F49" s="70">
        <v>9.6839959225280322E-3</v>
      </c>
      <c r="G49" s="71">
        <v>1.07633178735749E-2</v>
      </c>
      <c r="H49" s="72">
        <v>1.0756835518985172E-2</v>
      </c>
      <c r="I49" s="73">
        <v>4.1823308270676693E-2</v>
      </c>
      <c r="J49" s="74">
        <v>3.8827638156543179E-2</v>
      </c>
      <c r="K49" s="75">
        <v>3.8856460779570744E-2</v>
      </c>
      <c r="L49" s="76">
        <v>5.1255831946924152E-2</v>
      </c>
    </row>
    <row r="50" spans="1:12" x14ac:dyDescent="0.25">
      <c r="A50" s="10" t="s">
        <v>17</v>
      </c>
      <c r="B50" s="11" t="s">
        <v>15</v>
      </c>
      <c r="C50" s="67">
        <v>0.18919272536961926</v>
      </c>
      <c r="D50" s="68">
        <v>0.15645906282552149</v>
      </c>
      <c r="E50" s="69">
        <v>0.15662884443117348</v>
      </c>
      <c r="F50" s="70">
        <v>0.29765545361875639</v>
      </c>
      <c r="G50" s="71">
        <v>0.24297073732576976</v>
      </c>
      <c r="H50" s="72">
        <v>0.24329917104409263</v>
      </c>
      <c r="I50" s="73">
        <v>0.26127819548872183</v>
      </c>
      <c r="J50" s="74">
        <v>0.22141569083978177</v>
      </c>
      <c r="K50" s="75">
        <v>0.22179922504103122</v>
      </c>
      <c r="L50" s="76">
        <v>0.17776610275307966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9.4950805536739118E-3</v>
      </c>
      <c r="E52" s="69">
        <v>9.4458318629713073E-3</v>
      </c>
      <c r="F52" s="70">
        <v>0</v>
      </c>
      <c r="G52" s="71">
        <v>1.5296537876408162E-2</v>
      </c>
      <c r="H52" s="72">
        <v>1.520466762174142E-2</v>
      </c>
      <c r="I52" s="73">
        <v>0</v>
      </c>
      <c r="J52" s="74">
        <v>4.4465749046999478E-3</v>
      </c>
      <c r="K52" s="75">
        <v>4.4037925063185835E-3</v>
      </c>
      <c r="L52" s="76">
        <v>9.8248301061289421E-3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0.23956561559597017</v>
      </c>
      <c r="D54" s="16">
        <v>0.22811045918697989</v>
      </c>
      <c r="E54" s="16">
        <v>0.22816987431797825</v>
      </c>
      <c r="F54" s="16">
        <v>0.30733944954128445</v>
      </c>
      <c r="G54" s="16">
        <v>0.26903059307575283</v>
      </c>
      <c r="H54" s="16">
        <v>0.26926067418481925</v>
      </c>
      <c r="I54" s="16">
        <v>0.30310150375939854</v>
      </c>
      <c r="J54" s="16">
        <v>0.26468990390102493</v>
      </c>
      <c r="K54" s="16">
        <v>0.26505947832692051</v>
      </c>
      <c r="L54" s="17">
        <v>0.23884676480613276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2.6167735182519954E-4</v>
      </c>
      <c r="D57" s="78">
        <v>6.3509734862205705E-4</v>
      </c>
      <c r="E57" s="79">
        <v>6.3316050924292194E-4</v>
      </c>
      <c r="F57" s="80">
        <v>4.7400611620795105E-2</v>
      </c>
      <c r="G57" s="81">
        <v>4.9255652666654347E-2</v>
      </c>
      <c r="H57" s="82">
        <v>4.9244511381307469E-2</v>
      </c>
      <c r="I57" s="83">
        <v>0</v>
      </c>
      <c r="J57" s="84">
        <v>0</v>
      </c>
      <c r="K57" s="85">
        <v>0</v>
      </c>
      <c r="L57" s="86">
        <v>8.4198695068637766E-3</v>
      </c>
    </row>
    <row r="58" spans="1:12" x14ac:dyDescent="0.25">
      <c r="A58" s="105" t="s">
        <v>17</v>
      </c>
      <c r="B58" s="106"/>
      <c r="C58" s="77">
        <v>0.48253303676566794</v>
      </c>
      <c r="D58" s="78">
        <v>0.26051270297022272</v>
      </c>
      <c r="E58" s="79">
        <v>0.26166426884551697</v>
      </c>
      <c r="F58" s="80">
        <v>0.75586136595310904</v>
      </c>
      <c r="G58" s="81">
        <v>0.59228428709572112</v>
      </c>
      <c r="H58" s="82">
        <v>0.593266722991588</v>
      </c>
      <c r="I58" s="83">
        <v>1.1541353383458646</v>
      </c>
      <c r="J58" s="84">
        <v>1.0702549704398641</v>
      </c>
      <c r="K58" s="85">
        <v>1.0710620193242395</v>
      </c>
      <c r="L58" s="86">
        <v>0.40381436908611767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0.48279471411749314</v>
      </c>
      <c r="D60" s="86">
        <v>0.26114780031884477</v>
      </c>
      <c r="E60" s="86">
        <v>0.26229742935475991</v>
      </c>
      <c r="F60" s="86">
        <v>0.80326197757390416</v>
      </c>
      <c r="G60" s="86">
        <v>0.64153993976237544</v>
      </c>
      <c r="H60" s="86">
        <v>0.64251123437289548</v>
      </c>
      <c r="I60" s="86">
        <v>1.1541353383458646</v>
      </c>
      <c r="J60" s="86">
        <v>1.0702549704398641</v>
      </c>
      <c r="K60" s="86">
        <v>1.0710620193242395</v>
      </c>
      <c r="L60" s="86">
        <v>0.41223423859298147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7643</v>
      </c>
      <c r="C64" s="88">
        <v>1465917</v>
      </c>
      <c r="D64" s="89">
        <v>1473560</v>
      </c>
      <c r="E64" s="90">
        <v>1962</v>
      </c>
      <c r="F64" s="91">
        <v>324714</v>
      </c>
      <c r="G64" s="92">
        <v>326676</v>
      </c>
      <c r="H64" s="93">
        <v>2128</v>
      </c>
      <c r="I64" s="94">
        <v>219045</v>
      </c>
      <c r="J64" s="95">
        <v>221173</v>
      </c>
      <c r="K64" s="96">
        <v>2021409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2022-01-31T12:15:28Z</dcterms:modified>
</cp:coreProperties>
</file>